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8.2025." sheetId="1" r:id="GemRid6404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<sst xmlns="http://schemas.openxmlformats.org/spreadsheetml/2006/main" count="49" uniqueCount="49">
  <si>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- 20.08.2025.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</si>
  <si>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</si>
  <si>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</si>
  <si>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</si>
  <si>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</si>
  <si>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</si>
  <si>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</si>
  <si>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</si>
  <si>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</si>
  <si>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</si>
  <si>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</si>
  <si>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</si>
  <si>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</si>
  <si>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</si>
  <si>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</si>
  <si>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</si>
  <si>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</si>
  <si>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</si>
  <si>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</si>
  <si>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</si>
  <si>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</si>
  <si>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</si>
  <si>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Market</t>
  </si>
  <si>
    <t/>
  </si>
  <si>
    <t>0,14</t>
  </si>
  <si>
    <t>ELDO-R-A</t>
  </si>
  <si>
    <t>ODS Elektro Doboj a.d. Doboj</t>
  </si>
  <si>
    <t>1,22</t>
  </si>
  <si>
    <t>1,36</t>
  </si>
  <si>
    <t>1,33</t>
  </si>
  <si>
    <t>TLKM-R-A</t>
  </si>
  <si>
    <t>Telekom Srpske a.d. Banja Luka</t>
  </si>
  <si>
    <t>1,03</t>
  </si>
  <si>
    <t>1,05</t>
  </si>
  <si>
    <t>1,04</t>
  </si>
  <si>
    <t>Primarno tržište - Javna ponuda obveznica</t>
  </si>
  <si>
    <t>MDPF-PO16</t>
  </si>
  <si>
    <t>MKD PRO FIN d.o.o. Istočno Sarajevo - javna ponuda obveznica</t>
  </si>
  <si>
    <t>1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</si>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</sst>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838.31000000</v>
      </c>
      <c r="J2" s="9">
        <v>1.12000000</v>
      </c>
      <c r="K2" s="10">
        <v>0.13000000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3283.15000000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16.67000000</v>
      </c>
      <c r="H11" s="40">
        <v>0.14000000</v>
      </c>
      <c r="I11" s="40">
        <v>0.14000000</v>
      </c>
      <c r="J11" s="41">
        <v>42900</v>
      </c>
      <c r="K11" s="10">
        <v>6006.00000000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1.33000000</v>
      </c>
      <c r="I12" s="40">
        <v>1.33000000</v>
      </c>
      <c r="J12" s="41">
        <v>80</v>
      </c>
      <c r="K12" s="10">
        <v>106.40000000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34</v>
      </c>
      <c r="G13" s="40">
        <v>-0.95000000</v>
      </c>
      <c r="H13" s="40">
        <v>1.04000000</v>
      </c>
      <c r="I13" s="40">
        <v>1.04000000</v>
      </c>
      <c r="J13" s="41">
        <v>5150</v>
      </c>
      <c r="K13" s="10">
        <v>5356.00000000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35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36</v>
      </c>
      <c r="B16" s="38" t="s">
        <v>37</v>
      </c>
      <c r="C16" s="39"/>
      <c r="D16" s="40" t="s">
        <v>23</v>
      </c>
      <c r="E16" s="40" t="s">
        <v>38</v>
      </c>
      <c r="F16" s="40" t="s">
        <v>38</v>
      </c>
      <c r="G16" s="40" t="s">
        <v>23</v>
      </c>
      <c r="H16" s="40">
        <v>1.00000000</v>
      </c>
      <c r="I16" s="40">
        <v>1.00000000</v>
      </c>
      <c r="J16" s="41">
        <v>1611057</v>
      </c>
      <c r="K16" s="10">
        <v>1611057.00000000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39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40</v>
      </c>
      <c r="J18" s="45" t="s">
        <v>41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43</v>
      </c>
      <c r="B21" s="47" t="s">
        <v>44</v>
      </c>
      <c r="C21" s="48">
        <v>7.762404</v>
      </c>
      <c r="D21" s="40" t="s">
        <v>23</v>
      </c>
      <c r="E21" s="40" t="s">
        <v>45</v>
      </c>
      <c r="F21" s="40" t="s">
        <v>46</v>
      </c>
      <c r="G21" s="40">
        <v>0.00000000</v>
      </c>
      <c r="H21" s="40">
        <v>100.00000000</v>
      </c>
      <c r="I21" s="40">
        <v>100.00000000</v>
      </c>
      <c r="J21" s="41">
        <v>110</v>
      </c>
      <c r="K21" s="10">
        <v>96.16000000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47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